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externalLink" Target="externalLinks/externalLink10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9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31 de Diciembre de 2025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DICIEMBRE 2025'!$C$8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2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3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4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DICIEMBRE 2025'!$B$9:$B$15</c15:sqref>
                  </c15:fullRef>
                </c:ext>
              </c:extLst>
              <c:f>('1. RESUMEN DICIEMBRE 2025'!$B$9,'1. RESUMEN DICIEMBRE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DICIEMBRE 2025'!$C$9:$C$15</c15:sqref>
                  </c15:fullRef>
                </c:ext>
              </c:extLst>
              <c:f>('1. RESUMEN DICIEMBRE 2025'!$C$9,'1. RESUMEN DICIEMBRE 2025'!$C$12:$C$15)</c:f>
              <c:numCache>
                <c:formatCode>_-"$"\ * #,##0_-;\-"$"\ * #,##0_-;_-"$"\ * "-"??_-;_-@_-</c:formatCode>
                <c:ptCount val="5"/>
                <c:pt idx="0">
                  <c:v>597279698</c:v>
                </c:pt>
                <c:pt idx="1">
                  <c:v>2848551174</c:v>
                </c:pt>
                <c:pt idx="2">
                  <c:v>25157018402</c:v>
                </c:pt>
                <c:pt idx="3">
                  <c:v>23940165163</c:v>
                </c:pt>
                <c:pt idx="4">
                  <c:v>7251375038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DICIEMBRE 2025'!$C$10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54A9-4B69-9F9C-5FC3B678E2D6}"/>
                      </c:ext>
                    </c:extLst>
                  </c15:dLbl>
                </c15:categoryFilterException>
                <c15:categoryFilterException>
                  <c15:sqref>'1. RESUMEN DICIEMBRE 2025'!$C$11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54A9-4B69-9F9C-5FC3B678E2D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DICIEMBRE 2025'!$E$8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334351493148E-3"/>
                  <c:y val="1.9085439165036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DICIEMBRE 2025'!$B$9:$B$15</c15:sqref>
                  </c15:fullRef>
                </c:ext>
              </c:extLst>
              <c:f>('1. RESUMEN DICIEMBRE 2025'!$B$9,'1. RESUMEN DICIEMBRE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DICIEMBRE 2025'!$E$9:$E$15</c15:sqref>
                  </c15:fullRef>
                </c:ext>
              </c:extLst>
              <c:f>('1. RESUMEN DICIEMBRE 2025'!$E$9,'1. RESUMEN DICIEMBRE 2025'!$E$12:$E$15)</c:f>
              <c:numCache>
                <c:formatCode>_-"$"\ * #,##0_-;\-"$"\ * #,##0_-;_-"$"\ * "-"??_-;_-@_-</c:formatCode>
                <c:ptCount val="5"/>
                <c:pt idx="0">
                  <c:v>567330438</c:v>
                </c:pt>
                <c:pt idx="1">
                  <c:v>2354225981</c:v>
                </c:pt>
                <c:pt idx="2">
                  <c:v>21664122453</c:v>
                </c:pt>
                <c:pt idx="3">
                  <c:v>18094640692</c:v>
                </c:pt>
                <c:pt idx="4">
                  <c:v>6496362908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DICIEMBRE 2025'!$E$10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54A9-4B69-9F9C-5FC3B678E2D6}"/>
                      </c:ext>
                    </c:extLst>
                  </c15:dLbl>
                </c15:categoryFilterException>
                <c15:categoryFilterException>
                  <c15:sqref>'1. RESUMEN DICIEMBRE 2025'!$E$11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4-54A9-4B69-9F9C-5FC3B678E2D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DICIEMBRE 2025'!$G$8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DICIEMBRE 2025'!$B$9:$B$15</c15:sqref>
                  </c15:fullRef>
                </c:ext>
              </c:extLst>
              <c:f>('1. RESUMEN DICIEMBRE 2025'!$B$9,'1. RESUMEN DICIEMBRE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DICIEMBRE 2025'!$G$9:$G$15</c15:sqref>
                  </c15:fullRef>
                </c:ext>
              </c:extLst>
              <c:f>('1. RESUMEN DICIEMBRE 2025'!$G$9,'1. RESUMEN DICIEMBRE 2025'!$G$12:$G$15)</c:f>
              <c:numCache>
                <c:formatCode>0%</c:formatCode>
                <c:ptCount val="5"/>
                <c:pt idx="0">
                  <c:v>0.9498572275262569</c:v>
                </c:pt>
                <c:pt idx="1">
                  <c:v>0.82646434527421275</c:v>
                </c:pt>
                <c:pt idx="2">
                  <c:v>0.86115620328352138</c:v>
                </c:pt>
                <c:pt idx="3">
                  <c:v>0.75582773004279957</c:v>
                </c:pt>
                <c:pt idx="4">
                  <c:v>0.89588014327717913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'4. CPTO ACUMULADO MENSUAL'!$D$8:$O$8</c:f>
              <c:numCache>
                <c:formatCode>"$"* #,##0;[Red]\("$"* #,##0\)</c:formatCode>
                <c:ptCount val="12"/>
                <c:pt idx="0">
                  <c:v>4190860693</c:v>
                </c:pt>
                <c:pt idx="1">
                  <c:v>4552600814</c:v>
                </c:pt>
                <c:pt idx="2">
                  <c:v>1047693935</c:v>
                </c:pt>
                <c:pt idx="3">
                  <c:v>7913657759</c:v>
                </c:pt>
                <c:pt idx="4">
                  <c:v>5077327672</c:v>
                </c:pt>
                <c:pt idx="5">
                  <c:v>7443735693</c:v>
                </c:pt>
                <c:pt idx="6">
                  <c:v>3786402958</c:v>
                </c:pt>
                <c:pt idx="7">
                  <c:v>3009081717</c:v>
                </c:pt>
                <c:pt idx="8">
                  <c:v>2846119300</c:v>
                </c:pt>
                <c:pt idx="9">
                  <c:v>2178280292</c:v>
                </c:pt>
                <c:pt idx="10">
                  <c:v>1837784192</c:v>
                </c:pt>
                <c:pt idx="11">
                  <c:v>5293137447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octubre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'4. CPTO ACUMULADO MENSUAL'!$D$10:$O$10</c:f>
              <c:numCache>
                <c:formatCode>General</c:formatCode>
                <c:ptCount val="12"/>
                <c:pt idx="11" formatCode="&quot;$&quot;* #,##0;[Red]\(&quot;$&quot;* #,##0\)">
                  <c:v>59794389475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'4. CPTO ACUMULADO MENSUAL'!$D$9:$O$9</c:f>
              <c:numCache>
                <c:formatCode>"$"* #,##0;[Red]\("$"* #,##0\)</c:formatCode>
                <c:ptCount val="12"/>
                <c:pt idx="0">
                  <c:v>4190860693</c:v>
                </c:pt>
                <c:pt idx="1">
                  <c:v>8743461507</c:v>
                </c:pt>
                <c:pt idx="2">
                  <c:v>9791155442</c:v>
                </c:pt>
                <c:pt idx="3">
                  <c:v>17704813201</c:v>
                </c:pt>
                <c:pt idx="4">
                  <c:v>22782140873</c:v>
                </c:pt>
                <c:pt idx="5">
                  <c:v>30225876566</c:v>
                </c:pt>
                <c:pt idx="6">
                  <c:v>34012279524</c:v>
                </c:pt>
                <c:pt idx="7">
                  <c:v>37021361241</c:v>
                </c:pt>
                <c:pt idx="8">
                  <c:v>39867480541</c:v>
                </c:pt>
                <c:pt idx="9">
                  <c:v>42045760833</c:v>
                </c:pt>
                <c:pt idx="10">
                  <c:v>43883545025</c:v>
                </c:pt>
                <c:pt idx="11">
                  <c:v>49176682472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132375</xdr:rowOff>
    </xdr:from>
    <xdr:to>
      <xdr:col>8</xdr:col>
      <xdr:colOff>666750</xdr:colOff>
      <xdr:row>37</xdr:row>
      <xdr:rowOff>22410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121023</xdr:rowOff>
    </xdr:from>
    <xdr:to>
      <xdr:col>15</xdr:col>
      <xdr:colOff>438150</xdr:colOff>
      <xdr:row>51</xdr:row>
      <xdr:rowOff>56029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%20EJECUCI&#211;N%20PLAN%20DE%20ACCI&#211;N/CDP-RP%20SEPTIEMBRE%202025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POAI%20CON%20SALDO%20OCTUBRE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univesidad%20surcolombiana%2030122025/PDI%202025-2034/POAI/2025/POAI%2011%202025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DICIEMBRE 2025</vt:lpstr>
      <vt:lpstr>2. DETALLADO DICIEMBRE 2025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PLANEACION</cp:lastModifiedBy>
  <cp:lastPrinted>2025-09-23T16:03:21Z</cp:lastPrinted>
  <dcterms:created xsi:type="dcterms:W3CDTF">2022-02-10T23:32:38Z</dcterms:created>
  <dcterms:modified xsi:type="dcterms:W3CDTF">2026-02-17T14:29:35Z</dcterms:modified>
</cp:coreProperties>
</file>