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printerSettings/printerSettings5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bin"/><Relationship Id="rId13" Type="http://schemas.openxmlformats.org/officeDocument/2006/relationships/externalLink" Target="externalLinks/externalLink7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1.bin"/><Relationship Id="rId12" Type="http://schemas.openxmlformats.org/officeDocument/2006/relationships/externalLink" Target="externalLinks/externalLink6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5.bin"/><Relationship Id="rId5" Type="http://schemas.openxmlformats.org/officeDocument/2006/relationships/worksheet" Target="worksheets/sheet5.bin"/><Relationship Id="rId15" Type="http://schemas.openxmlformats.org/officeDocument/2006/relationships/styles" Target="styles.bin"/><Relationship Id="rId10" Type="http://schemas.openxmlformats.org/officeDocument/2006/relationships/externalLink" Target="externalLinks/externalLink4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3.bin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s-CO" sz="2000"/>
              <a:t>  EJECUCIÓN</a:t>
            </a:r>
            <a:r>
              <a:rPr lang="es-CO" sz="2000" baseline="0"/>
              <a:t> PLAN DE ACCIÓN  POR MISIÓN  A 31 DE  MAYO</a:t>
            </a:r>
          </a:p>
          <a:p>
            <a:pPr>
              <a:defRPr sz="1200"/>
            </a:pPr>
            <a:r>
              <a:rPr lang="es-CO" sz="2000" baseline="0"/>
              <a:t> DE 2025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18464035124035513"/>
          <c:y val="7.6272398850594683E-2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Asignado</c:v>
          </c:tx>
          <c:invertIfNegative val="0"/>
          <c:dLbls>
            <c:dLbl>
              <c:idx val="0"/>
              <c:layout>
                <c:manualLayout>
                  <c:x val="3.8332652695368993E-2"/>
                  <c:y val="-3.25353947819581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51E-44BB-A657-AA35CECA51FB}"/>
                </c:ext>
              </c:extLst>
            </c:dLbl>
            <c:dLbl>
              <c:idx val="1"/>
              <c:layout>
                <c:manualLayout>
                  <c:x val="1.6730672046220734E-2"/>
                  <c:y val="-2.96158260508850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51E-44BB-A657-AA35CECA51FB}"/>
                </c:ext>
              </c:extLst>
            </c:dLbl>
            <c:dLbl>
              <c:idx val="2"/>
              <c:layout>
                <c:manualLayout>
                  <c:x val="4.3461750279110312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51E-44BB-A657-AA35CECA51FB}"/>
                </c:ext>
              </c:extLst>
            </c:dLbl>
            <c:dLbl>
              <c:idx val="3"/>
              <c:layout>
                <c:manualLayout>
                  <c:x val="4.4865680332682678E-2"/>
                  <c:y val="-2.0222811009631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51E-44BB-A657-AA35CECA51FB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51E-44BB-A657-AA35CECA51FB}"/>
                </c:ext>
              </c:extLst>
            </c:dLbl>
            <c:dLbl>
              <c:idx val="5"/>
              <c:layout>
                <c:manualLayout>
                  <c:x val="3.6935392317506748E-2"/>
                  <c:y val="-5.448028489328241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D51E-44BB-A657-AA35CECA51FB}"/>
                </c:ext>
              </c:extLst>
            </c:dLbl>
            <c:dLbl>
              <c:idx val="6"/>
              <c:layout>
                <c:manualLayout>
                  <c:x val="1.9554031226915378E-2"/>
                  <c:y val="-2.179211395731276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MAY 2025'!$I$7:$I$13</c:f>
              <c:strCache>
                <c:ptCount val="7"/>
                <c:pt idx="0">
                  <c:v>1: GOBERNANZA Y GOBERNABILIDAD</c:v>
                </c:pt>
                <c:pt idx="1">
                  <c:v>2:  SOSTENIBILIDAD FINANCIERA</c:v>
                </c:pt>
                <c:pt idx="2">
                  <c:v>3:  REGIONALIZACIÓN</c:v>
                </c:pt>
                <c:pt idx="3">
                  <c:v>4:   EXCELENCIA ACADÉMICA, PERTENENCIA, PERTINENCIA Y RELEVANCIA SOCIAL.</c:v>
                </c:pt>
                <c:pt idx="4">
                  <c:v>5: MODERNIZACIÓN TECNOLÓGICA, TRANSFORMACIÓN DIGITAL E INFRAESTRUCTURA FÍSICA</c:v>
                </c:pt>
                <c:pt idx="5">
                  <c:v>6:  INVESTIGACIÓN, CONOCIMIENTO, TERRITORIO, DESARROLLO Y COMPETITIVIDAD</c:v>
                </c:pt>
                <c:pt idx="6">
                  <c:v>7:  BIENESTAR Y FORMACIÓN SOCIO-HUMANÍSTICA</c:v>
                </c:pt>
              </c:strCache>
            </c:strRef>
          </c:cat>
          <c:val>
            <c:numRef>
              <c:f>'INFORME MAY 2025'!$J$7:$J$13</c:f>
              <c:numCache>
                <c:formatCode>_-"$"\ * #,##0_-;\-"$"\ * #,##0_-;_-"$"\ * "-"??_-;_-@_-</c:formatCode>
                <c:ptCount val="7"/>
                <c:pt idx="0">
                  <c:v>523448997</c:v>
                </c:pt>
                <c:pt idx="1">
                  <c:v>0</c:v>
                </c:pt>
                <c:pt idx="2">
                  <c:v>0</c:v>
                </c:pt>
                <c:pt idx="3">
                  <c:v>2687901174</c:v>
                </c:pt>
                <c:pt idx="4">
                  <c:v>18936664258</c:v>
                </c:pt>
                <c:pt idx="5">
                  <c:v>23380141687</c:v>
                </c:pt>
                <c:pt idx="6">
                  <c:v>5514405488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51E-44BB-A657-AA35CECA51FB}"/>
            </c:ext>
          </c:extLst>
        </c:ser>
        <c:ser>
          <c:idx val="1"/>
          <c:order val="1"/>
          <c:tx>
            <c:v>Ejecutado</c:v>
          </c:tx>
          <c:invertIfNegative val="0"/>
          <c:dLbls>
            <c:dLbl>
              <c:idx val="0"/>
              <c:layout>
                <c:manualLayout>
                  <c:x val="4.3125879512821645E-2"/>
                  <c:y val="-1.52157351703500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51E-44BB-A657-AA35CECA51FB}"/>
                </c:ext>
              </c:extLst>
            </c:dLbl>
            <c:dLbl>
              <c:idx val="1"/>
              <c:layout>
                <c:manualLayout>
                  <c:x val="3.9923407815966219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51E-44BB-A657-AA35CECA51FB}"/>
                </c:ext>
              </c:extLst>
            </c:dLbl>
            <c:dLbl>
              <c:idx val="2"/>
              <c:layout>
                <c:manualLayout>
                  <c:x val="4.4625111068294497E-2"/>
                  <c:y val="-1.424768554596178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51E-44BB-A657-AA35CECA51FB}"/>
                </c:ext>
              </c:extLst>
            </c:dLbl>
            <c:dLbl>
              <c:idx val="3"/>
              <c:layout>
                <c:manualLayout>
                  <c:x val="4.7353268896356202E-2"/>
                  <c:y val="-6.5090240329166793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800"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6720748479430856E-2"/>
                      <c:h val="4.845941215067919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D51E-44BB-A657-AA35CECA51FB}"/>
                </c:ext>
              </c:extLst>
            </c:dLbl>
            <c:dLbl>
              <c:idx val="4"/>
              <c:layout>
                <c:manualLayout>
                  <c:x val="3.6770731293395663E-2"/>
                  <c:y val="-1.568667573098503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51E-44BB-A657-AA35CECA51FB}"/>
                </c:ext>
              </c:extLst>
            </c:dLbl>
            <c:dLbl>
              <c:idx val="5"/>
              <c:layout>
                <c:manualLayout>
                  <c:x val="3.2590052044858965E-2"/>
                  <c:y val="-1.08960569786564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D51E-44BB-A657-AA35CECA51FB}"/>
                </c:ext>
              </c:extLst>
            </c:dLbl>
            <c:dLbl>
              <c:idx val="6"/>
              <c:layout>
                <c:manualLayout>
                  <c:x val="2.715837670404914E-2"/>
                  <c:y val="-8.172042733992386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MAY 2025'!$I$7:$I$13</c:f>
              <c:strCache>
                <c:ptCount val="7"/>
                <c:pt idx="0">
                  <c:v>1: GOBERNANZA Y GOBERNABILIDAD</c:v>
                </c:pt>
                <c:pt idx="1">
                  <c:v>2:  SOSTENIBILIDAD FINANCIERA</c:v>
                </c:pt>
                <c:pt idx="2">
                  <c:v>3:  REGIONALIZACIÓN</c:v>
                </c:pt>
                <c:pt idx="3">
                  <c:v>4:   EXCELENCIA ACADÉMICA, PERTENENCIA, PERTINENCIA Y RELEVANCIA SOCIAL.</c:v>
                </c:pt>
                <c:pt idx="4">
                  <c:v>5: MODERNIZACIÓN TECNOLÓGICA, TRANSFORMACIÓN DIGITAL E INFRAESTRUCTURA FÍSICA</c:v>
                </c:pt>
                <c:pt idx="5">
                  <c:v>6:  INVESTIGACIÓN, CONOCIMIENTO, TERRITORIO, DESARROLLO Y COMPETITIVIDAD</c:v>
                </c:pt>
                <c:pt idx="6">
                  <c:v>7:  BIENESTAR Y FORMACIÓN SOCIO-HUMANÍSTICA</c:v>
                </c:pt>
              </c:strCache>
            </c:strRef>
          </c:cat>
          <c:val>
            <c:numRef>
              <c:f>'INFORME MAY 2025'!$K$7:$K$13</c:f>
              <c:numCache>
                <c:formatCode>_-"$"\ * #,##0_-;\-"$"\ * #,##0_-;_-"$"\ * "-"??_-;_-@_-</c:formatCode>
                <c:ptCount val="7"/>
                <c:pt idx="0">
                  <c:v>396527662</c:v>
                </c:pt>
                <c:pt idx="1">
                  <c:v>0</c:v>
                </c:pt>
                <c:pt idx="2">
                  <c:v>0</c:v>
                </c:pt>
                <c:pt idx="3">
                  <c:v>751134677</c:v>
                </c:pt>
                <c:pt idx="4">
                  <c:v>11220480517</c:v>
                </c:pt>
                <c:pt idx="5">
                  <c:v>6370085348</c:v>
                </c:pt>
                <c:pt idx="6">
                  <c:v>4043912669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51E-44BB-A657-AA35CECA51FB}"/>
            </c:ext>
          </c:extLst>
        </c:ser>
        <c:ser>
          <c:idx val="2"/>
          <c:order val="2"/>
          <c:tx>
            <c:v>% Porcentaje</c:v>
          </c:tx>
          <c:invertIfNegative val="0"/>
          <c:dLbls>
            <c:dLbl>
              <c:idx val="0"/>
              <c:layout>
                <c:manualLayout>
                  <c:x val="2.8977346406762854E-2"/>
                  <c:y val="1.50260486543262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D51E-44BB-A657-AA35CECA51FB}"/>
                </c:ext>
              </c:extLst>
            </c:dLbl>
            <c:dLbl>
              <c:idx val="1"/>
              <c:layout>
                <c:manualLayout>
                  <c:x val="-1.5748950189740821E-2"/>
                  <c:y val="2.91576768834359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D51E-44BB-A657-AA35CECA51FB}"/>
                </c:ext>
              </c:extLst>
            </c:dLbl>
            <c:dLbl>
              <c:idx val="2"/>
              <c:layout>
                <c:manualLayout>
                  <c:x val="2.3011656641119285E-2"/>
                  <c:y val="8.907203640784264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D51E-44BB-A657-AA35CECA51FB}"/>
                </c:ext>
              </c:extLst>
            </c:dLbl>
            <c:dLbl>
              <c:idx val="3"/>
              <c:layout>
                <c:manualLayout>
                  <c:x val="2.648309306264782E-2"/>
                  <c:y val="2.024051619338549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D51E-44BB-A657-AA35CECA51FB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D51E-44BB-A657-AA35CECA51FB}"/>
                </c:ext>
              </c:extLst>
            </c:dLbl>
            <c:dLbl>
              <c:idx val="5"/>
              <c:layout>
                <c:manualLayout>
                  <c:x val="6.5180104089716338E-3"/>
                  <c:y val="-9.9879368489362352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D51E-44BB-A657-AA35CECA51FB}"/>
                </c:ext>
              </c:extLst>
            </c:dLbl>
            <c:dLbl>
              <c:idx val="6"/>
              <c:layout>
                <c:manualLayout>
                  <c:x val="5.4316753408098278E-3"/>
                  <c:y val="-9.9879368489362352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MAY 2025'!$I$7:$I$13</c:f>
              <c:strCache>
                <c:ptCount val="7"/>
                <c:pt idx="0">
                  <c:v>1: GOBERNANZA Y GOBERNABILIDAD</c:v>
                </c:pt>
                <c:pt idx="1">
                  <c:v>2:  SOSTENIBILIDAD FINANCIERA</c:v>
                </c:pt>
                <c:pt idx="2">
                  <c:v>3:  REGIONALIZACIÓN</c:v>
                </c:pt>
                <c:pt idx="3">
                  <c:v>4:   EXCELENCIA ACADÉMICA, PERTENENCIA, PERTINENCIA Y RELEVANCIA SOCIAL.</c:v>
                </c:pt>
                <c:pt idx="4">
                  <c:v>5: MODERNIZACIÓN TECNOLÓGICA, TRANSFORMACIÓN DIGITAL E INFRAESTRUCTURA FÍSICA</c:v>
                </c:pt>
                <c:pt idx="5">
                  <c:v>6:  INVESTIGACIÓN, CONOCIMIENTO, TERRITORIO, DESARROLLO Y COMPETITIVIDAD</c:v>
                </c:pt>
                <c:pt idx="6">
                  <c:v>7:  BIENESTAR Y FORMACIÓN SOCIO-HUMANÍSTICA</c:v>
                </c:pt>
              </c:strCache>
            </c:strRef>
          </c:cat>
          <c:val>
            <c:numRef>
              <c:f>'INFORME MAY 2025'!$L$7:$L$13</c:f>
              <c:numCache>
                <c:formatCode>0%</c:formatCode>
                <c:ptCount val="7"/>
                <c:pt idx="0">
                  <c:v>0.75752874544145898</c:v>
                </c:pt>
                <c:pt idx="1">
                  <c:v>0</c:v>
                </c:pt>
                <c:pt idx="2">
                  <c:v>0</c:v>
                </c:pt>
                <c:pt idx="3">
                  <c:v>0.27945025816637409</c:v>
                </c:pt>
                <c:pt idx="4">
                  <c:v>0.59252677050868585</c:v>
                </c:pt>
                <c:pt idx="5">
                  <c:v>0.27245708915194222</c:v>
                </c:pt>
                <c:pt idx="6">
                  <c:v>0.7333361099034218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D51E-44BB-A657-AA35CECA51F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62860032"/>
        <c:axId val="162879744"/>
        <c:axId val="0"/>
      </c:bar3DChart>
      <c:catAx>
        <c:axId val="162860032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162879744"/>
        <c:crosses val="autoZero"/>
        <c:auto val="1"/>
        <c:lblAlgn val="ctr"/>
        <c:lblOffset val="100"/>
        <c:noMultiLvlLbl val="0"/>
      </c:catAx>
      <c:valAx>
        <c:axId val="162879744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162860032"/>
        <c:crosses val="autoZero"/>
        <c:crossBetween val="between"/>
      </c:valAx>
    </c:plotArea>
    <c:legend>
      <c:legendPos val="t"/>
      <c:overlay val="0"/>
      <c:txPr>
        <a:bodyPr/>
        <a:lstStyle/>
        <a:p>
          <a:pPr>
            <a:defRPr sz="1600"/>
          </a:pPr>
          <a:endParaRPr lang="es-CO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551448</xdr:colOff>
      <xdr:row>18</xdr:row>
      <xdr:rowOff>230604</xdr:rowOff>
    </xdr:from>
    <xdr:to>
      <xdr:col>8</xdr:col>
      <xdr:colOff>1874921</xdr:colOff>
      <xdr:row>37</xdr:row>
      <xdr:rowOff>70184</xdr:rowOff>
    </xdr:to>
    <xdr:graphicFrame macro="">
      <xdr:nvGraphicFramePr>
        <xdr:cNvPr id="7" name="1 Gráfico">
          <a:extLst>
            <a:ext uri="{FF2B5EF4-FFF2-40B4-BE49-F238E27FC236}">
              <a16:creationId xmlns:a16="http://schemas.microsoft.com/office/drawing/2014/main" id="{4C520058-396D-4E38-AEF1-630798CB17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INFORMACI&#211;N%202010%20A%202025/INFORMACI&#211;N%202025/INFORMES/INFORME%20ESTAMPILLA%20LEY1814%20DE%202016/CDP-RP%20CONSOILIDADO%202025%20(1)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CERTIFICADOS (3)</vt:lpstr>
      <vt:lpstr>Hoja1</vt:lpstr>
      <vt:lpstr>CERTIFICADOS (2)</vt:lpstr>
      <vt:lpstr>MAYO 2025</vt:lpstr>
      <vt:lpstr>INFORME MAY 2025</vt:lpstr>
      <vt:lpstr> FUENTE FINANCIACIÓN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USUARIO</cp:lastModifiedBy>
  <cp:lastPrinted>2022-11-19T23:09:31Z</cp:lastPrinted>
  <dcterms:created xsi:type="dcterms:W3CDTF">2022-02-10T23:32:38Z</dcterms:created>
  <dcterms:modified xsi:type="dcterms:W3CDTF">2025-08-15T16:20:47Z</dcterms:modified>
</cp:coreProperties>
</file>