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ivotTables/pivotTable1.bin" ContentType="application/vnd.ms-excel.pivotTable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externalLink" Target="externalLinks/externalLink6.bin"/><Relationship Id="rId18" Type="http://schemas.openxmlformats.org/officeDocument/2006/relationships/externalLink" Target="externalLinks/externalLink11.bin"/><Relationship Id="rId26" Type="http://schemas.openxmlformats.org/officeDocument/2006/relationships/calcChain" Target="calcChain.bin"/><Relationship Id="rId3" Type="http://schemas.openxmlformats.org/officeDocument/2006/relationships/worksheet" Target="worksheets/sheet3.bin"/><Relationship Id="rId21" Type="http://schemas.openxmlformats.org/officeDocument/2006/relationships/externalLink" Target="externalLinks/externalLink14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5.bin"/><Relationship Id="rId17" Type="http://schemas.openxmlformats.org/officeDocument/2006/relationships/externalLink" Target="externalLinks/externalLink10.bin"/><Relationship Id="rId25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9.bin"/><Relationship Id="rId20" Type="http://schemas.openxmlformats.org/officeDocument/2006/relationships/externalLink" Target="externalLinks/externalLink13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4.bin"/><Relationship Id="rId24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8.bin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3.bin"/><Relationship Id="rId19" Type="http://schemas.openxmlformats.org/officeDocument/2006/relationships/externalLink" Target="externalLinks/externalLink12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2.bin"/><Relationship Id="rId14" Type="http://schemas.openxmlformats.org/officeDocument/2006/relationships/externalLink" Target="externalLinks/externalLink7.bin"/><Relationship Id="rId22" Type="http://schemas.openxmlformats.org/officeDocument/2006/relationships/pivotCacheDefinition" Target="pivotCache/pivotCacheDefinition1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 31</a:t>
            </a:r>
          </a:p>
          <a:p>
            <a:pPr>
              <a:defRPr sz="1200"/>
            </a:pPr>
            <a:r>
              <a:rPr lang="es-CO" sz="1200" baseline="0"/>
              <a:t>  DE AGOSTO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AGOSTO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3.5723073334505716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AGOSTO 2024'!$J$7:$J$11</c:f>
              <c:numCache>
                <c:formatCode>_-"$"\ * #,##0_-;\-"$"\ * #,##0_-;_-"$"\ * "-"??_-;_-@_-</c:formatCode>
                <c:ptCount val="5"/>
                <c:pt idx="0">
                  <c:v>4012003319</c:v>
                </c:pt>
                <c:pt idx="1">
                  <c:v>12408043234</c:v>
                </c:pt>
                <c:pt idx="2">
                  <c:v>8017591202.0799999</c:v>
                </c:pt>
                <c:pt idx="3">
                  <c:v>8002980340</c:v>
                </c:pt>
                <c:pt idx="4">
                  <c:v>19932254864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AGOSTO 2024'!$K$5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2.78836694616751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4625111068294497E-2"/>
                  <c:y val="-4.746734827467971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AGOSTO 2024'!$K$7:$K$11</c:f>
              <c:numCache>
                <c:formatCode>_-"$"\ * #,##0_-;\-"$"\ * #,##0_-;_-"$"\ * "-"??_-;_-@_-</c:formatCode>
                <c:ptCount val="5"/>
                <c:pt idx="0">
                  <c:v>1662799870</c:v>
                </c:pt>
                <c:pt idx="1">
                  <c:v>4982458649</c:v>
                </c:pt>
                <c:pt idx="2">
                  <c:v>6074162118</c:v>
                </c:pt>
                <c:pt idx="3">
                  <c:v>5189533440</c:v>
                </c:pt>
                <c:pt idx="4">
                  <c:v>6172175881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AGOSTO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843533945432212E-2"/>
                  <c:y val="-3.97618528100745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25702546949E-2"/>
                  <c:y val="-6.942426981702565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4559392030040202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8030828451568738E-2"/>
                  <c:y val="7.572581902060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AGOSTO 2024'!$L$7:$L$11</c:f>
              <c:numCache>
                <c:formatCode>0%</c:formatCode>
                <c:ptCount val="5"/>
                <c:pt idx="0">
                  <c:v>0.41445625484040133</c:v>
                </c:pt>
                <c:pt idx="1">
                  <c:v>0.40155071634077449</c:v>
                </c:pt>
                <c:pt idx="2">
                  <c:v>0.7576043683075514</c:v>
                </c:pt>
                <c:pt idx="3">
                  <c:v>0.64845010477684117</c:v>
                </c:pt>
                <c:pt idx="4">
                  <c:v>0.3096576841462968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95050752"/>
        <c:axId val="95081216"/>
        <c:axId val="0"/>
      </c:bar3DChart>
      <c:catAx>
        <c:axId val="9505075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95081216"/>
        <c:crosses val="autoZero"/>
        <c:auto val="1"/>
        <c:lblAlgn val="ctr"/>
        <c:lblOffset val="100"/>
        <c:noMultiLvlLbl val="0"/>
      </c:catAx>
      <c:valAx>
        <c:axId val="9508121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95050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126732</xdr:colOff>
      <xdr:row>14</xdr:row>
      <xdr:rowOff>32886</xdr:rowOff>
    </xdr:from>
    <xdr:to>
      <xdr:col>7</xdr:col>
      <xdr:colOff>6416</xdr:colOff>
      <xdr:row>27</xdr:row>
      <xdr:rowOff>184885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%20&#218;LTIMO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EJECUCI&#211;N%20DE%20CDP%20Y%20RP%20A%2031%20DE%20MAYO%202024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MAYO-24%20ULTIMO%202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A%2030%20DE%20JUNIO-24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%20Y%20RP%20JULIO%202024.xlsx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%20Y%20RP%20AGOSTO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INFORMACI&#211;N%20CDP%20Y%20RP%20P.SOCIAL/CDP%20Y%20RP%20AGOSTO.xlsx" TargetMode="External"/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1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CERTIFICADOS (3)</vt:lpstr>
      <vt:lpstr>Hoja1</vt:lpstr>
      <vt:lpstr>CERTIFICADOS (2)</vt:lpstr>
      <vt:lpstr>AGOSTO 2024</vt:lpstr>
      <vt:lpstr>INFORME AGOSTO 2024</vt:lpstr>
      <vt:lpstr>EJECUCIÓN  POR FUENTES </vt:lpstr>
      <vt:lpstr>CÓDIGO FUENTE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2024-10-08T14:39:34Z</dcterms:modified>
</cp:coreProperties>
</file>