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bin"/><Relationship Id="rId13" Type="http://schemas.openxmlformats.org/officeDocument/2006/relationships/externalLink" Target="externalLinks/externalLink8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2.bin"/><Relationship Id="rId12" Type="http://schemas.openxmlformats.org/officeDocument/2006/relationships/externalLink" Target="externalLinks/externalLink7.bin"/><Relationship Id="rId17" Type="http://schemas.openxmlformats.org/officeDocument/2006/relationships/calcChain" Target="calcChain.bin"/><Relationship Id="rId2" Type="http://schemas.openxmlformats.org/officeDocument/2006/relationships/worksheet" Target="worksheets/sheet2.bin"/><Relationship Id="rId16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openxmlformats.org/officeDocument/2006/relationships/externalLink" Target="externalLinks/externalLink6.bin"/><Relationship Id="rId5" Type="http://schemas.openxmlformats.org/officeDocument/2006/relationships/worksheet" Target="worksheets/sheet5.bin"/><Relationship Id="rId15" Type="http://schemas.openxmlformats.org/officeDocument/2006/relationships/styles" Target="styles.bin"/><Relationship Id="rId10" Type="http://schemas.openxmlformats.org/officeDocument/2006/relationships/externalLink" Target="externalLinks/externalLink5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4.bin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endParaRPr lang="es-CO" sz="1200"/>
          </a:p>
          <a:p>
            <a:pPr>
              <a:defRPr sz="1200"/>
            </a:pPr>
            <a:endParaRPr lang="es-CO" sz="1200"/>
          </a:p>
          <a:p>
            <a:pPr>
              <a:defRPr sz="1200"/>
            </a:pPr>
            <a:r>
              <a:rPr lang="es-CO" sz="1200"/>
              <a:t>EJECUCIÓN</a:t>
            </a:r>
            <a:r>
              <a:rPr lang="es-CO" sz="1200" baseline="0"/>
              <a:t> PLAN DE ACCIÓN  ACUMULADA POR SUBSISTEMAS  A 31</a:t>
            </a:r>
          </a:p>
          <a:p>
            <a:pPr>
              <a:defRPr sz="1200"/>
            </a:pPr>
            <a:r>
              <a:rPr lang="es-CO" sz="1200" baseline="0"/>
              <a:t>  DE AGOSTO   DE 2023</a:t>
            </a:r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/>
          </a:p>
        </c:rich>
      </c:tx>
      <c:layout>
        <c:manualLayout>
          <c:xMode val="edge"/>
          <c:yMode val="edge"/>
          <c:x val="0.21973430867473998"/>
          <c:y val="0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'INFORME AGOSTO 23'!$J$6</c:f>
              <c:strCache>
                <c:ptCount val="1"/>
                <c:pt idx="0">
                  <c:v>  ASIGNADO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8332652695368993E-2"/>
                  <c:y val="-3.253539478195816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24C-4BCA-973A-4EDEFACC1D61}"/>
                </c:ext>
              </c:extLst>
            </c:dLbl>
            <c:dLbl>
              <c:idx val="1"/>
              <c:layout>
                <c:manualLayout>
                  <c:x val="5.2579730599712771E-2"/>
                  <c:y val="-2.14437205822761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24C-4BCA-973A-4EDEFACC1D61}"/>
                </c:ext>
              </c:extLst>
            </c:dLbl>
            <c:dLbl>
              <c:idx val="2"/>
              <c:layout>
                <c:manualLayout>
                  <c:x val="4.3461750279110312E-2"/>
                  <c:y val="2.17449580748729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24C-4BCA-973A-4EDEFACC1D61}"/>
                </c:ext>
              </c:extLst>
            </c:dLbl>
            <c:dLbl>
              <c:idx val="3"/>
              <c:layout>
                <c:manualLayout>
                  <c:x val="4.4865680332682678E-2"/>
                  <c:y val="-2.022281100963186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24C-4BCA-973A-4EDEFACC1D61}"/>
                </c:ext>
              </c:extLst>
            </c:dLbl>
            <c:dLbl>
              <c:idx val="4"/>
              <c:layout>
                <c:manualLayout>
                  <c:x val="5.6497175141242938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AGOSTO 23'!$I$7:$I$11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AGOSTO 23'!$J$7:$J$11</c:f>
              <c:numCache>
                <c:formatCode>_-"$"\ * #,##0_-;\-"$"\ * #,##0_-;_-"$"\ * "-"??_-;_-@_-</c:formatCode>
                <c:ptCount val="5"/>
                <c:pt idx="0">
                  <c:v>2816107515</c:v>
                </c:pt>
                <c:pt idx="1">
                  <c:v>9972003528</c:v>
                </c:pt>
                <c:pt idx="2">
                  <c:v>13224716270.92</c:v>
                </c:pt>
                <c:pt idx="3">
                  <c:v>5570695486</c:v>
                </c:pt>
                <c:pt idx="4">
                  <c:v>17750466368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F24C-4BCA-973A-4EDEFACC1D61}"/>
            </c:ext>
          </c:extLst>
        </c:ser>
        <c:ser>
          <c:idx val="1"/>
          <c:order val="1"/>
          <c:tx>
            <c:strRef>
              <c:f>'INFORME AGOSTO 23'!$K$6</c:f>
              <c:strCache>
                <c:ptCount val="1"/>
                <c:pt idx="0">
                  <c:v>EJECUTADO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4.3125879512821645E-2"/>
                  <c:y val="-1.52157351703500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24C-4BCA-973A-4EDEFACC1D61}"/>
                </c:ext>
              </c:extLst>
            </c:dLbl>
            <c:dLbl>
              <c:idx val="1"/>
              <c:layout>
                <c:manualLayout>
                  <c:x val="5.0757564502550388E-2"/>
                  <c:y val="-4.7075839281817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24C-4BCA-973A-4EDEFACC1D61}"/>
                </c:ext>
              </c:extLst>
            </c:dLbl>
            <c:dLbl>
              <c:idx val="2"/>
              <c:layout>
                <c:manualLayout>
                  <c:x val="4.9268434606051605E-2"/>
                  <c:y val="1.587232318194569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24C-4BCA-973A-4EDEFACC1D61}"/>
                </c:ext>
              </c:extLst>
            </c:dLbl>
            <c:dLbl>
              <c:idx val="3"/>
              <c:layout>
                <c:manualLayout>
                  <c:x val="2.8780464941882265E-2"/>
                  <c:y val="-3.3420059411178255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>
                    <c:manualLayout>
                      <c:w val="8.6720748479430856E-2"/>
                      <c:h val="4.845941215067919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F24C-4BCA-973A-4EDEFACC1D61}"/>
                </c:ext>
              </c:extLst>
            </c:dLbl>
            <c:dLbl>
              <c:idx val="4"/>
              <c:layout>
                <c:manualLayout>
                  <c:x val="5.4152057643737928E-2"/>
                  <c:y val="-1.0238583585299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AGOSTO 23'!$I$7:$I$11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AGOSTO 23'!$K$7:$K$11</c:f>
              <c:numCache>
                <c:formatCode>_-"$"\ * #,##0_-;\-"$"\ * #,##0_-;_-"$"\ * "-"??_-;_-@_-</c:formatCode>
                <c:ptCount val="5"/>
                <c:pt idx="0">
                  <c:v>1150435028</c:v>
                </c:pt>
                <c:pt idx="1">
                  <c:v>5004757960</c:v>
                </c:pt>
                <c:pt idx="2">
                  <c:v>3595579681</c:v>
                </c:pt>
                <c:pt idx="3">
                  <c:v>4313236524</c:v>
                </c:pt>
                <c:pt idx="4">
                  <c:v>8885969362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F24C-4BCA-973A-4EDEFACC1D61}"/>
            </c:ext>
          </c:extLst>
        </c:ser>
        <c:ser>
          <c:idx val="2"/>
          <c:order val="2"/>
          <c:tx>
            <c:strRef>
              <c:f>'INFORME AGOSTO 23'!$L$5</c:f>
              <c:strCache>
                <c:ptCount val="1"/>
                <c:pt idx="0">
                  <c:v>%  EJECUCIÓN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1.9200311432681576E-2"/>
                  <c:y val="1.50260587054125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24C-4BCA-973A-4EDEFACC1D61}"/>
                </c:ext>
              </c:extLst>
            </c:dLbl>
            <c:dLbl>
              <c:idx val="1"/>
              <c:layout>
                <c:manualLayout>
                  <c:x val="2.1186440677966101E-2"/>
                  <c:y val="5.63980735804608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24C-4BCA-973A-4EDEFACC1D61}"/>
                </c:ext>
              </c:extLst>
            </c:dLbl>
            <c:dLbl>
              <c:idx val="2"/>
              <c:layout>
                <c:manualLayout>
                  <c:x val="2.3011656641119285E-2"/>
                  <c:y val="8.907203640784264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24C-4BCA-973A-4EDEFACC1D61}"/>
                </c:ext>
              </c:extLst>
            </c:dLbl>
            <c:dLbl>
              <c:idx val="3"/>
              <c:layout>
                <c:manualLayout>
                  <c:x val="2.6483050847457626E-2"/>
                  <c:y val="1.238626006663778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F24C-4BCA-973A-4EDEFACC1D61}"/>
                </c:ext>
              </c:extLst>
            </c:dLbl>
            <c:dLbl>
              <c:idx val="4"/>
              <c:layout>
                <c:manualLayout>
                  <c:x val="2.1186440677966101E-2"/>
                  <c:y val="-5.08648468277328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AGOSTO 23'!$I$7:$I$11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AGOSTO 23'!$L$7:$L$11</c:f>
              <c:numCache>
                <c:formatCode>0%</c:formatCode>
                <c:ptCount val="5"/>
                <c:pt idx="0">
                  <c:v>0.40851956889863278</c:v>
                </c:pt>
                <c:pt idx="1">
                  <c:v>0.50188088541558729</c:v>
                </c:pt>
                <c:pt idx="2">
                  <c:v>0.2718833135880856</c:v>
                </c:pt>
                <c:pt idx="3">
                  <c:v>0.77427253649742933</c:v>
                </c:pt>
                <c:pt idx="4">
                  <c:v>0.50060483920689292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F24C-4BCA-973A-4EDEFACC1D6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49825408"/>
        <c:axId val="149826944"/>
        <c:axId val="0"/>
      </c:bar3DChart>
      <c:catAx>
        <c:axId val="149825408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149826944"/>
        <c:crosses val="autoZero"/>
        <c:auto val="1"/>
        <c:lblAlgn val="ctr"/>
        <c:lblOffset val="100"/>
        <c:noMultiLvlLbl val="0"/>
      </c:catAx>
      <c:valAx>
        <c:axId val="149826944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149825408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:a16="http://schemas.microsoft.com/office/drawing/2014/main" xmlns="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:a16="http://schemas.microsoft.com/office/drawing/2014/main" xmlns="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78606</xdr:colOff>
      <xdr:row>14</xdr:row>
      <xdr:rowOff>802</xdr:rowOff>
    </xdr:from>
    <xdr:to>
      <xdr:col>6</xdr:col>
      <xdr:colOff>840606</xdr:colOff>
      <xdr:row>27</xdr:row>
      <xdr:rowOff>152801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3/POAI%202023/POAI%207%202023.xlsx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EJECUCI&#211;N%20PLAN%20DE%20ACCI&#211;N%202023/CDP%20Y%20RP%20JULIO%202023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CERTIFICADOS (3)</vt:lpstr>
      <vt:lpstr>Hoja1</vt:lpstr>
      <vt:lpstr>CERTIFICADOS (2)</vt:lpstr>
      <vt:lpstr>AGOSTO</vt:lpstr>
      <vt:lpstr>INFORME AGOSTO 23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Planeación</cp:lastModifiedBy>
  <cp:lastPrinted>2022-11-19T23:09:31Z</cp:lastPrinted>
  <dcterms:created xsi:type="dcterms:W3CDTF">2022-02-10T23:32:38Z</dcterms:created>
  <dcterms:modified xsi:type="dcterms:W3CDTF">2024-03-07T13:36:47Z</dcterms:modified>
</cp:coreProperties>
</file>